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 activeTab="1"/>
  </bookViews>
  <sheets>
    <sheet name="TUTTI I DATI" sheetId="2" r:id="rId1"/>
    <sheet name="GRAFICO" sheetId="1" r:id="rId2"/>
  </sheets>
  <calcPr calcId="125725"/>
</workbook>
</file>

<file path=xl/sharedStrings.xml><?xml version="1.0" encoding="utf-8"?>
<sst xmlns="http://schemas.openxmlformats.org/spreadsheetml/2006/main" count="146" uniqueCount="109">
  <si>
    <t>data - ORA</t>
  </si>
  <si>
    <t>Leq (A) dB(A)</t>
  </si>
  <si>
    <t xml:space="preserve">n. passaggi veicoli leggeri </t>
  </si>
  <si>
    <t>n. passaggi motocicli</t>
  </si>
  <si>
    <t xml:space="preserve">n. passaggi veicoli pesanti - autobus </t>
  </si>
  <si>
    <t>Via Archimede19/01/2018  16,40</t>
  </si>
  <si>
    <t>Via Archimede22/01/2018  15,46</t>
  </si>
  <si>
    <t>Via Archimede25/01/2018  16,57</t>
  </si>
  <si>
    <t>Via Caboto14/02/2018  14,45</t>
  </si>
  <si>
    <t>Via Caboto19/02/2018  14,51</t>
  </si>
  <si>
    <t>Via Caboto26/02/2018  15,01</t>
  </si>
  <si>
    <t>Via Catania08/02/2018  17,40</t>
  </si>
  <si>
    <t>Via Catania14/02/2018  17,42</t>
  </si>
  <si>
    <t>Via Catania16/02/2018  16,50</t>
  </si>
  <si>
    <t>Via Colombo14/02/2018  16,05</t>
  </si>
  <si>
    <t>Via Colombo19/02/2018  14,20</t>
  </si>
  <si>
    <t>Via Colombo26/02/2018  15,20</t>
  </si>
  <si>
    <t>Via Enna19/02/2018  15,40</t>
  </si>
  <si>
    <t>Via Enna23/02/2018  16,26</t>
  </si>
  <si>
    <t>Via Enna26/02/2018  14,55</t>
  </si>
  <si>
    <t>Via Euclide19/02/2018  15,21</t>
  </si>
  <si>
    <t>Via Euclide23/02/2018  16,26</t>
  </si>
  <si>
    <t>Via Euclide26/02/2018  14,31</t>
  </si>
  <si>
    <t>Via Galvani19/02/2018  15,08</t>
  </si>
  <si>
    <t>Via Galvani23/02/2018  16,10</t>
  </si>
  <si>
    <t>Via Galvani26/02/2018  14,13</t>
  </si>
  <si>
    <t>Via Gen. Chinotto19/02/2018  16,45</t>
  </si>
  <si>
    <t>Via Gen. Chinotto23/02/2018  17,51</t>
  </si>
  <si>
    <t>Via Gen. Chinotto26/02/2018  15,56</t>
  </si>
  <si>
    <t>Via Lionello Fiumi14/02/2018 15,09</t>
  </si>
  <si>
    <t>Via Lionello Fiumi19/02/2018  15,13</t>
  </si>
  <si>
    <t>Via Lionello Fiumi26/02/2018  15,20</t>
  </si>
  <si>
    <t>Via Pitagora19/02/2018  17,00</t>
  </si>
  <si>
    <t>Via Pitagora23/02/2018 14,50</t>
  </si>
  <si>
    <t>Via Pitagora26/02/2018  16,10</t>
  </si>
  <si>
    <t>Via Taormina08/02/2018 17,58</t>
  </si>
  <si>
    <t>Via Taormina14/02/2018  18,04</t>
  </si>
  <si>
    <t>Via Taormina16/02/2018  17,09</t>
  </si>
  <si>
    <t>Via Messina29/01/2018  17,20</t>
  </si>
  <si>
    <t>Via Messina22/01/2018  16,26</t>
  </si>
  <si>
    <t>Via Messina25/01/2018  17,16</t>
  </si>
  <si>
    <t>Via Siracusa29/01/2018  17,36</t>
  </si>
  <si>
    <t>Via Siracusa22/01/2018  16,41</t>
  </si>
  <si>
    <t>Via Siracusa25/01/2018  17,25</t>
  </si>
  <si>
    <t>Via Talete29/01/2018  17,00</t>
  </si>
  <si>
    <t>Via Talete22/01/2018  16,05</t>
  </si>
  <si>
    <t>Via Talete25/01/2018  17,07</t>
  </si>
  <si>
    <t>Via Zancle19/02/2018 16,05</t>
  </si>
  <si>
    <t>Via Zancle23/02/2018  17,10</t>
  </si>
  <si>
    <t>Via Zancle26/02/2018  15,15</t>
  </si>
  <si>
    <t>VIA</t>
  </si>
  <si>
    <t>Via Archimede</t>
  </si>
  <si>
    <t>19/01/2018  16,40</t>
  </si>
  <si>
    <t>22/01/2018  15,46</t>
  </si>
  <si>
    <t>25/01/2018  16,57</t>
  </si>
  <si>
    <t>Via Caboto</t>
  </si>
  <si>
    <t>14/02/2018  14,45</t>
  </si>
  <si>
    <t>19/02/2018  14,51</t>
  </si>
  <si>
    <t>26/02/2018  15,01</t>
  </si>
  <si>
    <t>Via Catania</t>
  </si>
  <si>
    <t>08/02/2018  17,40</t>
  </si>
  <si>
    <t>14/02/2018  17,42</t>
  </si>
  <si>
    <t>16/02/2018  16,50</t>
  </si>
  <si>
    <t>Via Colombo</t>
  </si>
  <si>
    <t>14/02/2018  16,05</t>
  </si>
  <si>
    <t>19/02/2018  14,20</t>
  </si>
  <si>
    <t>26/02/2018  15,20</t>
  </si>
  <si>
    <t>Via Enna</t>
  </si>
  <si>
    <t>19/02/2018  15,40</t>
  </si>
  <si>
    <t>23/02/2018  16,26</t>
  </si>
  <si>
    <t>26/02/2018  14,55</t>
  </si>
  <si>
    <t>Via Euclide</t>
  </si>
  <si>
    <t>19/02/2018  15,21</t>
  </si>
  <si>
    <t>26/02/2018  14,31</t>
  </si>
  <si>
    <t>Via Galvani</t>
  </si>
  <si>
    <t>19/02/2018  15,08</t>
  </si>
  <si>
    <t>23/02/2018  16,10</t>
  </si>
  <si>
    <t>26/02/2018  14,13</t>
  </si>
  <si>
    <t>Via Gen. Chinotto</t>
  </si>
  <si>
    <t>19/02/2018  16,45</t>
  </si>
  <si>
    <t>23/02/2018  17,51</t>
  </si>
  <si>
    <t>26/02/2018  15,56</t>
  </si>
  <si>
    <t>Via Lionello Fiumi</t>
  </si>
  <si>
    <t>14/02/2018 15,09</t>
  </si>
  <si>
    <t>19/02/2018  15,13</t>
  </si>
  <si>
    <t>Via Pitagora</t>
  </si>
  <si>
    <t>19/02/2018  17,00</t>
  </si>
  <si>
    <t>23/02/2018 14,50</t>
  </si>
  <si>
    <t>26/02/2018  16,10</t>
  </si>
  <si>
    <t>Via Taormina</t>
  </si>
  <si>
    <t>08/02/2018 17,58</t>
  </si>
  <si>
    <t>14/02/2018  18,04</t>
  </si>
  <si>
    <t>16/02/2018  17,09</t>
  </si>
  <si>
    <t>Via Messina</t>
  </si>
  <si>
    <t>29/01/2018  17,20</t>
  </si>
  <si>
    <t>22/01/2018  16,26</t>
  </si>
  <si>
    <t>25/01/2018  17,16</t>
  </si>
  <si>
    <t>Via Siracusa</t>
  </si>
  <si>
    <t>29/01/2018  17,36</t>
  </si>
  <si>
    <t>22/01/2018  16,41</t>
  </si>
  <si>
    <t>25/01/2018  17,25</t>
  </si>
  <si>
    <t>Via Talete</t>
  </si>
  <si>
    <t>29/01/2018  17,00</t>
  </si>
  <si>
    <t>22/01/2018  16,05</t>
  </si>
  <si>
    <t>25/01/2018  17,07</t>
  </si>
  <si>
    <t>Via Zancle</t>
  </si>
  <si>
    <t>19/02/2018 16,05</t>
  </si>
  <si>
    <t>23/02/2018  17,10</t>
  </si>
  <si>
    <t>26/02/2018  15,15</t>
  </si>
</sst>
</file>

<file path=xl/styles.xml><?xml version="1.0" encoding="utf-8"?>
<styleSheet xmlns="http://schemas.openxmlformats.org/spreadsheetml/2006/main">
  <numFmts count="2">
    <numFmt numFmtId="164" formatCode="d/m/yy\ h:mm;@"/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2" borderId="1" xfId="0" applyNumberFormat="1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3" borderId="4" xfId="0" applyNumberFormat="1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6" xfId="0" applyNumberFormat="1" applyFont="1" applyBorder="1" applyAlignment="1">
      <alignment horizontal="center"/>
    </xf>
    <xf numFmtId="0" fontId="0" fillId="3" borderId="13" xfId="0" applyFont="1" applyFill="1" applyBorder="1" applyAlignment="1">
      <alignment horizontal="left"/>
    </xf>
    <xf numFmtId="164" fontId="0" fillId="3" borderId="8" xfId="0" applyNumberFormat="1" applyFont="1" applyFill="1" applyBorder="1" applyAlignment="1">
      <alignment horizontal="center"/>
    </xf>
    <xf numFmtId="164" fontId="0" fillId="3" borderId="4" xfId="0" applyNumberFormat="1" applyFont="1" applyFill="1" applyBorder="1"/>
    <xf numFmtId="0" fontId="0" fillId="0" borderId="12" xfId="0" applyFont="1" applyFill="1" applyBorder="1" applyAlignment="1">
      <alignment horizontal="left"/>
    </xf>
    <xf numFmtId="164" fontId="0" fillId="0" borderId="6" xfId="0" applyNumberFormat="1" applyFont="1" applyBorder="1"/>
    <xf numFmtId="164" fontId="0" fillId="3" borderId="8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PRESENTAZIONE GRAFICA DI TUTTI I DATI RACCOLTI</a:t>
            </a:r>
          </a:p>
        </c:rich>
      </c:tx>
      <c:layout/>
      <c:spPr>
        <a:noFill/>
        <a:ln>
          <a:noFill/>
        </a:ln>
        <a:effectLst/>
      </c:spPr>
    </c:title>
    <c:view3D>
      <c:rotX val="0"/>
      <c:rotY val="0"/>
      <c:depthPercent val="60"/>
      <c:perspective val="100"/>
    </c:view3D>
    <c:floor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147908967975006E-2"/>
          <c:y val="0.1579218461453655"/>
          <c:w val="0.94685206609544381"/>
          <c:h val="0.59198589558660941"/>
        </c:manualLayout>
      </c:layout>
      <c:bar3DChart>
        <c:barDir val="col"/>
        <c:grouping val="standard"/>
        <c:ser>
          <c:idx val="0"/>
          <c:order val="0"/>
          <c:tx>
            <c:strRef>
              <c:f>GRAFICO!$E$1</c:f>
              <c:strCache>
                <c:ptCount val="1"/>
                <c:pt idx="0">
                  <c:v>n. passaggi veicoli pesanti - autobus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cat>
            <c:strRef>
              <c:f>GRAFICO!$A$2:$A$46</c:f>
              <c:strCache>
                <c:ptCount val="45"/>
                <c:pt idx="0">
                  <c:v>Via Archimede19/01/2018  16,40</c:v>
                </c:pt>
                <c:pt idx="1">
                  <c:v>Via Archimede22/01/2018  15,46</c:v>
                </c:pt>
                <c:pt idx="2">
                  <c:v>Via Archimede25/01/2018  16,57</c:v>
                </c:pt>
                <c:pt idx="3">
                  <c:v>Via Caboto14/02/2018  14,45</c:v>
                </c:pt>
                <c:pt idx="4">
                  <c:v>Via Caboto19/02/2018  14,51</c:v>
                </c:pt>
                <c:pt idx="5">
                  <c:v>Via Caboto26/02/2018  15,01</c:v>
                </c:pt>
                <c:pt idx="6">
                  <c:v>Via Catania08/02/2018  17,40</c:v>
                </c:pt>
                <c:pt idx="7">
                  <c:v>Via Catania14/02/2018  17,42</c:v>
                </c:pt>
                <c:pt idx="8">
                  <c:v>Via Catania16/02/2018  16,50</c:v>
                </c:pt>
                <c:pt idx="9">
                  <c:v>Via Colombo14/02/2018  16,05</c:v>
                </c:pt>
                <c:pt idx="10">
                  <c:v>Via Colombo19/02/2018  14,20</c:v>
                </c:pt>
                <c:pt idx="11">
                  <c:v>Via Colombo26/02/2018  15,20</c:v>
                </c:pt>
                <c:pt idx="12">
                  <c:v>Via Enna19/02/2018  15,40</c:v>
                </c:pt>
                <c:pt idx="13">
                  <c:v>Via Enna23/02/2018  16,26</c:v>
                </c:pt>
                <c:pt idx="14">
                  <c:v>Via Enna26/02/2018  14,55</c:v>
                </c:pt>
                <c:pt idx="15">
                  <c:v>Via Euclide19/02/2018  15,21</c:v>
                </c:pt>
                <c:pt idx="16">
                  <c:v>Via Euclide23/02/2018  16,26</c:v>
                </c:pt>
                <c:pt idx="17">
                  <c:v>Via Euclide26/02/2018  14,31</c:v>
                </c:pt>
                <c:pt idx="18">
                  <c:v>Via Galvani19/02/2018  15,08</c:v>
                </c:pt>
                <c:pt idx="19">
                  <c:v>Via Galvani23/02/2018  16,10</c:v>
                </c:pt>
                <c:pt idx="20">
                  <c:v>Via Galvani26/02/2018  14,13</c:v>
                </c:pt>
                <c:pt idx="21">
                  <c:v>Via Gen. Chinotto19/02/2018  16,45</c:v>
                </c:pt>
                <c:pt idx="22">
                  <c:v>Via Gen. Chinotto23/02/2018  17,51</c:v>
                </c:pt>
                <c:pt idx="23">
                  <c:v>Via Gen. Chinotto26/02/2018  15,56</c:v>
                </c:pt>
                <c:pt idx="24">
                  <c:v>Via Lionello Fiumi14/02/2018 15,09</c:v>
                </c:pt>
                <c:pt idx="25">
                  <c:v>Via Lionello Fiumi19/02/2018  15,13</c:v>
                </c:pt>
                <c:pt idx="26">
                  <c:v>Via Lionello Fiumi26/02/2018  15,20</c:v>
                </c:pt>
                <c:pt idx="27">
                  <c:v>Via Pitagora19/02/2018  17,00</c:v>
                </c:pt>
                <c:pt idx="28">
                  <c:v>Via Pitagora23/02/2018 14,50</c:v>
                </c:pt>
                <c:pt idx="29">
                  <c:v>Via Pitagora26/02/2018  16,10</c:v>
                </c:pt>
                <c:pt idx="30">
                  <c:v>Via Taormina08/02/2018 17,58</c:v>
                </c:pt>
                <c:pt idx="31">
                  <c:v>Via Taormina14/02/2018  18,04</c:v>
                </c:pt>
                <c:pt idx="32">
                  <c:v>Via Taormina16/02/2018  17,09</c:v>
                </c:pt>
                <c:pt idx="33">
                  <c:v>Via Messina29/01/2018  17,20</c:v>
                </c:pt>
                <c:pt idx="34">
                  <c:v>Via Messina22/01/2018  16,26</c:v>
                </c:pt>
                <c:pt idx="35">
                  <c:v>Via Messina25/01/2018  17,16</c:v>
                </c:pt>
                <c:pt idx="36">
                  <c:v>Via Siracusa29/01/2018  17,36</c:v>
                </c:pt>
                <c:pt idx="37">
                  <c:v>Via Siracusa22/01/2018  16,41</c:v>
                </c:pt>
                <c:pt idx="38">
                  <c:v>Via Siracusa25/01/2018  17,25</c:v>
                </c:pt>
                <c:pt idx="39">
                  <c:v>Via Talete29/01/2018  17,00</c:v>
                </c:pt>
                <c:pt idx="40">
                  <c:v>Via Talete22/01/2018  16,05</c:v>
                </c:pt>
                <c:pt idx="41">
                  <c:v>Via Talete25/01/2018  17,07</c:v>
                </c:pt>
                <c:pt idx="42">
                  <c:v>Via Zancle19/02/2018 16,05</c:v>
                </c:pt>
                <c:pt idx="43">
                  <c:v>Via Zancle23/02/2018  17,10</c:v>
                </c:pt>
                <c:pt idx="44">
                  <c:v>Via Zancle26/02/2018  15,15</c:v>
                </c:pt>
              </c:strCache>
            </c:strRef>
          </c:cat>
          <c:val>
            <c:numRef>
              <c:f>GRAFICO!$E$2:$E$46</c:f>
              <c:numCache>
                <c:formatCode>General</c:formatCode>
                <c:ptCount val="4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18-4B53-A736-87F83744C91E}"/>
            </c:ext>
          </c:extLst>
        </c:ser>
        <c:ser>
          <c:idx val="1"/>
          <c:order val="1"/>
          <c:tx>
            <c:strRef>
              <c:f>GRAFICO!$D$1</c:f>
              <c:strCache>
                <c:ptCount val="1"/>
                <c:pt idx="0">
                  <c:v>n. passaggi motocicli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cat>
            <c:strRef>
              <c:f>GRAFICO!$A$2:$A$46</c:f>
              <c:strCache>
                <c:ptCount val="45"/>
                <c:pt idx="0">
                  <c:v>Via Archimede19/01/2018  16,40</c:v>
                </c:pt>
                <c:pt idx="1">
                  <c:v>Via Archimede22/01/2018  15,46</c:v>
                </c:pt>
                <c:pt idx="2">
                  <c:v>Via Archimede25/01/2018  16,57</c:v>
                </c:pt>
                <c:pt idx="3">
                  <c:v>Via Caboto14/02/2018  14,45</c:v>
                </c:pt>
                <c:pt idx="4">
                  <c:v>Via Caboto19/02/2018  14,51</c:v>
                </c:pt>
                <c:pt idx="5">
                  <c:v>Via Caboto26/02/2018  15,01</c:v>
                </c:pt>
                <c:pt idx="6">
                  <c:v>Via Catania08/02/2018  17,40</c:v>
                </c:pt>
                <c:pt idx="7">
                  <c:v>Via Catania14/02/2018  17,42</c:v>
                </c:pt>
                <c:pt idx="8">
                  <c:v>Via Catania16/02/2018  16,50</c:v>
                </c:pt>
                <c:pt idx="9">
                  <c:v>Via Colombo14/02/2018  16,05</c:v>
                </c:pt>
                <c:pt idx="10">
                  <c:v>Via Colombo19/02/2018  14,20</c:v>
                </c:pt>
                <c:pt idx="11">
                  <c:v>Via Colombo26/02/2018  15,20</c:v>
                </c:pt>
                <c:pt idx="12">
                  <c:v>Via Enna19/02/2018  15,40</c:v>
                </c:pt>
                <c:pt idx="13">
                  <c:v>Via Enna23/02/2018  16,26</c:v>
                </c:pt>
                <c:pt idx="14">
                  <c:v>Via Enna26/02/2018  14,55</c:v>
                </c:pt>
                <c:pt idx="15">
                  <c:v>Via Euclide19/02/2018  15,21</c:v>
                </c:pt>
                <c:pt idx="16">
                  <c:v>Via Euclide23/02/2018  16,26</c:v>
                </c:pt>
                <c:pt idx="17">
                  <c:v>Via Euclide26/02/2018  14,31</c:v>
                </c:pt>
                <c:pt idx="18">
                  <c:v>Via Galvani19/02/2018  15,08</c:v>
                </c:pt>
                <c:pt idx="19">
                  <c:v>Via Galvani23/02/2018  16,10</c:v>
                </c:pt>
                <c:pt idx="20">
                  <c:v>Via Galvani26/02/2018  14,13</c:v>
                </c:pt>
                <c:pt idx="21">
                  <c:v>Via Gen. Chinotto19/02/2018  16,45</c:v>
                </c:pt>
                <c:pt idx="22">
                  <c:v>Via Gen. Chinotto23/02/2018  17,51</c:v>
                </c:pt>
                <c:pt idx="23">
                  <c:v>Via Gen. Chinotto26/02/2018  15,56</c:v>
                </c:pt>
                <c:pt idx="24">
                  <c:v>Via Lionello Fiumi14/02/2018 15,09</c:v>
                </c:pt>
                <c:pt idx="25">
                  <c:v>Via Lionello Fiumi19/02/2018  15,13</c:v>
                </c:pt>
                <c:pt idx="26">
                  <c:v>Via Lionello Fiumi26/02/2018  15,20</c:v>
                </c:pt>
                <c:pt idx="27">
                  <c:v>Via Pitagora19/02/2018  17,00</c:v>
                </c:pt>
                <c:pt idx="28">
                  <c:v>Via Pitagora23/02/2018 14,50</c:v>
                </c:pt>
                <c:pt idx="29">
                  <c:v>Via Pitagora26/02/2018  16,10</c:v>
                </c:pt>
                <c:pt idx="30">
                  <c:v>Via Taormina08/02/2018 17,58</c:v>
                </c:pt>
                <c:pt idx="31">
                  <c:v>Via Taormina14/02/2018  18,04</c:v>
                </c:pt>
                <c:pt idx="32">
                  <c:v>Via Taormina16/02/2018  17,09</c:v>
                </c:pt>
                <c:pt idx="33">
                  <c:v>Via Messina29/01/2018  17,20</c:v>
                </c:pt>
                <c:pt idx="34">
                  <c:v>Via Messina22/01/2018  16,26</c:v>
                </c:pt>
                <c:pt idx="35">
                  <c:v>Via Messina25/01/2018  17,16</c:v>
                </c:pt>
                <c:pt idx="36">
                  <c:v>Via Siracusa29/01/2018  17,36</c:v>
                </c:pt>
                <c:pt idx="37">
                  <c:v>Via Siracusa22/01/2018  16,41</c:v>
                </c:pt>
                <c:pt idx="38">
                  <c:v>Via Siracusa25/01/2018  17,25</c:v>
                </c:pt>
                <c:pt idx="39">
                  <c:v>Via Talete29/01/2018  17,00</c:v>
                </c:pt>
                <c:pt idx="40">
                  <c:v>Via Talete22/01/2018  16,05</c:v>
                </c:pt>
                <c:pt idx="41">
                  <c:v>Via Talete25/01/2018  17,07</c:v>
                </c:pt>
                <c:pt idx="42">
                  <c:v>Via Zancle19/02/2018 16,05</c:v>
                </c:pt>
                <c:pt idx="43">
                  <c:v>Via Zancle23/02/2018  17,10</c:v>
                </c:pt>
                <c:pt idx="44">
                  <c:v>Via Zancle26/02/2018  15,15</c:v>
                </c:pt>
              </c:strCache>
            </c:strRef>
          </c:cat>
          <c:val>
            <c:numRef>
              <c:f>GRAFICO!$D$2:$D$46</c:f>
              <c:numCache>
                <c:formatCode>General</c:formatCode>
                <c:ptCount val="45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10</c:v>
                </c:pt>
                <c:pt idx="19">
                  <c:v>6</c:v>
                </c:pt>
                <c:pt idx="20">
                  <c:v>10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5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18-4B53-A736-87F83744C91E}"/>
            </c:ext>
          </c:extLst>
        </c:ser>
        <c:ser>
          <c:idx val="2"/>
          <c:order val="2"/>
          <c:tx>
            <c:strRef>
              <c:f>GRAFICO!$C$1</c:f>
              <c:strCache>
                <c:ptCount val="1"/>
                <c:pt idx="0">
                  <c:v>n. passaggi veicoli leggeri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cat>
            <c:strRef>
              <c:f>GRAFICO!$A$2:$A$46</c:f>
              <c:strCache>
                <c:ptCount val="45"/>
                <c:pt idx="0">
                  <c:v>Via Archimede19/01/2018  16,40</c:v>
                </c:pt>
                <c:pt idx="1">
                  <c:v>Via Archimede22/01/2018  15,46</c:v>
                </c:pt>
                <c:pt idx="2">
                  <c:v>Via Archimede25/01/2018  16,57</c:v>
                </c:pt>
                <c:pt idx="3">
                  <c:v>Via Caboto14/02/2018  14,45</c:v>
                </c:pt>
                <c:pt idx="4">
                  <c:v>Via Caboto19/02/2018  14,51</c:v>
                </c:pt>
                <c:pt idx="5">
                  <c:v>Via Caboto26/02/2018  15,01</c:v>
                </c:pt>
                <c:pt idx="6">
                  <c:v>Via Catania08/02/2018  17,40</c:v>
                </c:pt>
                <c:pt idx="7">
                  <c:v>Via Catania14/02/2018  17,42</c:v>
                </c:pt>
                <c:pt idx="8">
                  <c:v>Via Catania16/02/2018  16,50</c:v>
                </c:pt>
                <c:pt idx="9">
                  <c:v>Via Colombo14/02/2018  16,05</c:v>
                </c:pt>
                <c:pt idx="10">
                  <c:v>Via Colombo19/02/2018  14,20</c:v>
                </c:pt>
                <c:pt idx="11">
                  <c:v>Via Colombo26/02/2018  15,20</c:v>
                </c:pt>
                <c:pt idx="12">
                  <c:v>Via Enna19/02/2018  15,40</c:v>
                </c:pt>
                <c:pt idx="13">
                  <c:v>Via Enna23/02/2018  16,26</c:v>
                </c:pt>
                <c:pt idx="14">
                  <c:v>Via Enna26/02/2018  14,55</c:v>
                </c:pt>
                <c:pt idx="15">
                  <c:v>Via Euclide19/02/2018  15,21</c:v>
                </c:pt>
                <c:pt idx="16">
                  <c:v>Via Euclide23/02/2018  16,26</c:v>
                </c:pt>
                <c:pt idx="17">
                  <c:v>Via Euclide26/02/2018  14,31</c:v>
                </c:pt>
                <c:pt idx="18">
                  <c:v>Via Galvani19/02/2018  15,08</c:v>
                </c:pt>
                <c:pt idx="19">
                  <c:v>Via Galvani23/02/2018  16,10</c:v>
                </c:pt>
                <c:pt idx="20">
                  <c:v>Via Galvani26/02/2018  14,13</c:v>
                </c:pt>
                <c:pt idx="21">
                  <c:v>Via Gen. Chinotto19/02/2018  16,45</c:v>
                </c:pt>
                <c:pt idx="22">
                  <c:v>Via Gen. Chinotto23/02/2018  17,51</c:v>
                </c:pt>
                <c:pt idx="23">
                  <c:v>Via Gen. Chinotto26/02/2018  15,56</c:v>
                </c:pt>
                <c:pt idx="24">
                  <c:v>Via Lionello Fiumi14/02/2018 15,09</c:v>
                </c:pt>
                <c:pt idx="25">
                  <c:v>Via Lionello Fiumi19/02/2018  15,13</c:v>
                </c:pt>
                <c:pt idx="26">
                  <c:v>Via Lionello Fiumi26/02/2018  15,20</c:v>
                </c:pt>
                <c:pt idx="27">
                  <c:v>Via Pitagora19/02/2018  17,00</c:v>
                </c:pt>
                <c:pt idx="28">
                  <c:v>Via Pitagora23/02/2018 14,50</c:v>
                </c:pt>
                <c:pt idx="29">
                  <c:v>Via Pitagora26/02/2018  16,10</c:v>
                </c:pt>
                <c:pt idx="30">
                  <c:v>Via Taormina08/02/2018 17,58</c:v>
                </c:pt>
                <c:pt idx="31">
                  <c:v>Via Taormina14/02/2018  18,04</c:v>
                </c:pt>
                <c:pt idx="32">
                  <c:v>Via Taormina16/02/2018  17,09</c:v>
                </c:pt>
                <c:pt idx="33">
                  <c:v>Via Messina29/01/2018  17,20</c:v>
                </c:pt>
                <c:pt idx="34">
                  <c:v>Via Messina22/01/2018  16,26</c:v>
                </c:pt>
                <c:pt idx="35">
                  <c:v>Via Messina25/01/2018  17,16</c:v>
                </c:pt>
                <c:pt idx="36">
                  <c:v>Via Siracusa29/01/2018  17,36</c:v>
                </c:pt>
                <c:pt idx="37">
                  <c:v>Via Siracusa22/01/2018  16,41</c:v>
                </c:pt>
                <c:pt idx="38">
                  <c:v>Via Siracusa25/01/2018  17,25</c:v>
                </c:pt>
                <c:pt idx="39">
                  <c:v>Via Talete29/01/2018  17,00</c:v>
                </c:pt>
                <c:pt idx="40">
                  <c:v>Via Talete22/01/2018  16,05</c:v>
                </c:pt>
                <c:pt idx="41">
                  <c:v>Via Talete25/01/2018  17,07</c:v>
                </c:pt>
                <c:pt idx="42">
                  <c:v>Via Zancle19/02/2018 16,05</c:v>
                </c:pt>
                <c:pt idx="43">
                  <c:v>Via Zancle23/02/2018  17,10</c:v>
                </c:pt>
                <c:pt idx="44">
                  <c:v>Via Zancle26/02/2018  15,15</c:v>
                </c:pt>
              </c:strCache>
            </c:strRef>
          </c:cat>
          <c:val>
            <c:numRef>
              <c:f>GRAFICO!$C$2:$C$46</c:f>
              <c:numCache>
                <c:formatCode>General</c:formatCode>
                <c:ptCount val="45"/>
                <c:pt idx="0">
                  <c:v>20</c:v>
                </c:pt>
                <c:pt idx="1">
                  <c:v>33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17</c:v>
                </c:pt>
                <c:pt idx="6">
                  <c:v>21</c:v>
                </c:pt>
                <c:pt idx="7">
                  <c:v>15</c:v>
                </c:pt>
                <c:pt idx="8">
                  <c:v>18</c:v>
                </c:pt>
                <c:pt idx="9">
                  <c:v>16</c:v>
                </c:pt>
                <c:pt idx="10">
                  <c:v>28</c:v>
                </c:pt>
                <c:pt idx="11">
                  <c:v>20</c:v>
                </c:pt>
                <c:pt idx="12">
                  <c:v>12</c:v>
                </c:pt>
                <c:pt idx="13">
                  <c:v>22</c:v>
                </c:pt>
                <c:pt idx="14">
                  <c:v>11</c:v>
                </c:pt>
                <c:pt idx="15">
                  <c:v>30</c:v>
                </c:pt>
                <c:pt idx="16">
                  <c:v>12</c:v>
                </c:pt>
                <c:pt idx="17">
                  <c:v>16</c:v>
                </c:pt>
                <c:pt idx="18">
                  <c:v>85</c:v>
                </c:pt>
                <c:pt idx="19">
                  <c:v>100</c:v>
                </c:pt>
                <c:pt idx="20">
                  <c:v>90</c:v>
                </c:pt>
                <c:pt idx="21">
                  <c:v>10</c:v>
                </c:pt>
                <c:pt idx="22">
                  <c:v>12</c:v>
                </c:pt>
                <c:pt idx="23">
                  <c:v>17</c:v>
                </c:pt>
                <c:pt idx="24">
                  <c:v>7</c:v>
                </c:pt>
                <c:pt idx="25">
                  <c:v>8</c:v>
                </c:pt>
                <c:pt idx="26">
                  <c:v>18</c:v>
                </c:pt>
                <c:pt idx="27">
                  <c:v>10</c:v>
                </c:pt>
                <c:pt idx="28">
                  <c:v>17</c:v>
                </c:pt>
                <c:pt idx="29">
                  <c:v>8</c:v>
                </c:pt>
                <c:pt idx="30">
                  <c:v>28</c:v>
                </c:pt>
                <c:pt idx="31">
                  <c:v>30</c:v>
                </c:pt>
                <c:pt idx="32">
                  <c:v>26</c:v>
                </c:pt>
                <c:pt idx="33">
                  <c:v>8</c:v>
                </c:pt>
                <c:pt idx="34">
                  <c:v>4</c:v>
                </c:pt>
                <c:pt idx="35">
                  <c:v>8</c:v>
                </c:pt>
                <c:pt idx="36">
                  <c:v>5</c:v>
                </c:pt>
                <c:pt idx="37">
                  <c:v>7</c:v>
                </c:pt>
                <c:pt idx="38">
                  <c:v>10</c:v>
                </c:pt>
                <c:pt idx="39">
                  <c:v>4</c:v>
                </c:pt>
                <c:pt idx="40">
                  <c:v>7</c:v>
                </c:pt>
                <c:pt idx="41">
                  <c:v>8</c:v>
                </c:pt>
                <c:pt idx="42">
                  <c:v>20</c:v>
                </c:pt>
                <c:pt idx="43">
                  <c:v>11</c:v>
                </c:pt>
                <c:pt idx="4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18-4B53-A736-87F83744C91E}"/>
            </c:ext>
          </c:extLst>
        </c:ser>
        <c:ser>
          <c:idx val="3"/>
          <c:order val="3"/>
          <c:tx>
            <c:strRef>
              <c:f>GRAFICO!$B$1</c:f>
              <c:strCache>
                <c:ptCount val="1"/>
                <c:pt idx="0">
                  <c:v>Leq (A) dB(A)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cat>
            <c:strRef>
              <c:f>GRAFICO!$A$2:$A$46</c:f>
              <c:strCache>
                <c:ptCount val="45"/>
                <c:pt idx="0">
                  <c:v>Via Archimede19/01/2018  16,40</c:v>
                </c:pt>
                <c:pt idx="1">
                  <c:v>Via Archimede22/01/2018  15,46</c:v>
                </c:pt>
                <c:pt idx="2">
                  <c:v>Via Archimede25/01/2018  16,57</c:v>
                </c:pt>
                <c:pt idx="3">
                  <c:v>Via Caboto14/02/2018  14,45</c:v>
                </c:pt>
                <c:pt idx="4">
                  <c:v>Via Caboto19/02/2018  14,51</c:v>
                </c:pt>
                <c:pt idx="5">
                  <c:v>Via Caboto26/02/2018  15,01</c:v>
                </c:pt>
                <c:pt idx="6">
                  <c:v>Via Catania08/02/2018  17,40</c:v>
                </c:pt>
                <c:pt idx="7">
                  <c:v>Via Catania14/02/2018  17,42</c:v>
                </c:pt>
                <c:pt idx="8">
                  <c:v>Via Catania16/02/2018  16,50</c:v>
                </c:pt>
                <c:pt idx="9">
                  <c:v>Via Colombo14/02/2018  16,05</c:v>
                </c:pt>
                <c:pt idx="10">
                  <c:v>Via Colombo19/02/2018  14,20</c:v>
                </c:pt>
                <c:pt idx="11">
                  <c:v>Via Colombo26/02/2018  15,20</c:v>
                </c:pt>
                <c:pt idx="12">
                  <c:v>Via Enna19/02/2018  15,40</c:v>
                </c:pt>
                <c:pt idx="13">
                  <c:v>Via Enna23/02/2018  16,26</c:v>
                </c:pt>
                <c:pt idx="14">
                  <c:v>Via Enna26/02/2018  14,55</c:v>
                </c:pt>
                <c:pt idx="15">
                  <c:v>Via Euclide19/02/2018  15,21</c:v>
                </c:pt>
                <c:pt idx="16">
                  <c:v>Via Euclide23/02/2018  16,26</c:v>
                </c:pt>
                <c:pt idx="17">
                  <c:v>Via Euclide26/02/2018  14,31</c:v>
                </c:pt>
                <c:pt idx="18">
                  <c:v>Via Galvani19/02/2018  15,08</c:v>
                </c:pt>
                <c:pt idx="19">
                  <c:v>Via Galvani23/02/2018  16,10</c:v>
                </c:pt>
                <c:pt idx="20">
                  <c:v>Via Galvani26/02/2018  14,13</c:v>
                </c:pt>
                <c:pt idx="21">
                  <c:v>Via Gen. Chinotto19/02/2018  16,45</c:v>
                </c:pt>
                <c:pt idx="22">
                  <c:v>Via Gen. Chinotto23/02/2018  17,51</c:v>
                </c:pt>
                <c:pt idx="23">
                  <c:v>Via Gen. Chinotto26/02/2018  15,56</c:v>
                </c:pt>
                <c:pt idx="24">
                  <c:v>Via Lionello Fiumi14/02/2018 15,09</c:v>
                </c:pt>
                <c:pt idx="25">
                  <c:v>Via Lionello Fiumi19/02/2018  15,13</c:v>
                </c:pt>
                <c:pt idx="26">
                  <c:v>Via Lionello Fiumi26/02/2018  15,20</c:v>
                </c:pt>
                <c:pt idx="27">
                  <c:v>Via Pitagora19/02/2018  17,00</c:v>
                </c:pt>
                <c:pt idx="28">
                  <c:v>Via Pitagora23/02/2018 14,50</c:v>
                </c:pt>
                <c:pt idx="29">
                  <c:v>Via Pitagora26/02/2018  16,10</c:v>
                </c:pt>
                <c:pt idx="30">
                  <c:v>Via Taormina08/02/2018 17,58</c:v>
                </c:pt>
                <c:pt idx="31">
                  <c:v>Via Taormina14/02/2018  18,04</c:v>
                </c:pt>
                <c:pt idx="32">
                  <c:v>Via Taormina16/02/2018  17,09</c:v>
                </c:pt>
                <c:pt idx="33">
                  <c:v>Via Messina29/01/2018  17,20</c:v>
                </c:pt>
                <c:pt idx="34">
                  <c:v>Via Messina22/01/2018  16,26</c:v>
                </c:pt>
                <c:pt idx="35">
                  <c:v>Via Messina25/01/2018  17,16</c:v>
                </c:pt>
                <c:pt idx="36">
                  <c:v>Via Siracusa29/01/2018  17,36</c:v>
                </c:pt>
                <c:pt idx="37">
                  <c:v>Via Siracusa22/01/2018  16,41</c:v>
                </c:pt>
                <c:pt idx="38">
                  <c:v>Via Siracusa25/01/2018  17,25</c:v>
                </c:pt>
                <c:pt idx="39">
                  <c:v>Via Talete29/01/2018  17,00</c:v>
                </c:pt>
                <c:pt idx="40">
                  <c:v>Via Talete22/01/2018  16,05</c:v>
                </c:pt>
                <c:pt idx="41">
                  <c:v>Via Talete25/01/2018  17,07</c:v>
                </c:pt>
                <c:pt idx="42">
                  <c:v>Via Zancle19/02/2018 16,05</c:v>
                </c:pt>
                <c:pt idx="43">
                  <c:v>Via Zancle23/02/2018  17,10</c:v>
                </c:pt>
                <c:pt idx="44">
                  <c:v>Via Zancle26/02/2018  15,15</c:v>
                </c:pt>
              </c:strCache>
            </c:strRef>
          </c:cat>
          <c:val>
            <c:numRef>
              <c:f>GRAFICO!$B$2:$B$46</c:f>
              <c:numCache>
                <c:formatCode>0.0</c:formatCode>
                <c:ptCount val="45"/>
                <c:pt idx="0">
                  <c:v>67.900000000000006</c:v>
                </c:pt>
                <c:pt idx="1">
                  <c:v>63.4</c:v>
                </c:pt>
                <c:pt idx="2">
                  <c:v>66.3</c:v>
                </c:pt>
                <c:pt idx="3">
                  <c:v>64.8</c:v>
                </c:pt>
                <c:pt idx="4">
                  <c:v>65</c:v>
                </c:pt>
                <c:pt idx="5">
                  <c:v>64.7</c:v>
                </c:pt>
                <c:pt idx="6" formatCode="General">
                  <c:v>59.9</c:v>
                </c:pt>
                <c:pt idx="7" formatCode="General">
                  <c:v>57.8</c:v>
                </c:pt>
                <c:pt idx="8" formatCode="General">
                  <c:v>57.7</c:v>
                </c:pt>
                <c:pt idx="9">
                  <c:v>61.8</c:v>
                </c:pt>
                <c:pt idx="10">
                  <c:v>67</c:v>
                </c:pt>
                <c:pt idx="11">
                  <c:v>64.900000000000006</c:v>
                </c:pt>
                <c:pt idx="12" formatCode="General">
                  <c:v>68.099999999999994</c:v>
                </c:pt>
                <c:pt idx="13" formatCode="General">
                  <c:v>70.5</c:v>
                </c:pt>
                <c:pt idx="14" formatCode="General">
                  <c:v>69.8</c:v>
                </c:pt>
                <c:pt idx="15" formatCode="General">
                  <c:v>65.099999999999994</c:v>
                </c:pt>
                <c:pt idx="16" formatCode="General">
                  <c:v>63.4</c:v>
                </c:pt>
                <c:pt idx="17" formatCode="General">
                  <c:v>64.3</c:v>
                </c:pt>
                <c:pt idx="18">
                  <c:v>72</c:v>
                </c:pt>
                <c:pt idx="19" formatCode="General">
                  <c:v>73.099999999999994</c:v>
                </c:pt>
                <c:pt idx="20" formatCode="General">
                  <c:v>73.400000000000006</c:v>
                </c:pt>
                <c:pt idx="21" formatCode="General">
                  <c:v>61.7</c:v>
                </c:pt>
                <c:pt idx="22" formatCode="General">
                  <c:v>60.1</c:v>
                </c:pt>
                <c:pt idx="23" formatCode="General">
                  <c:v>59.3</c:v>
                </c:pt>
                <c:pt idx="24" formatCode="General">
                  <c:v>63.2</c:v>
                </c:pt>
                <c:pt idx="25">
                  <c:v>64</c:v>
                </c:pt>
                <c:pt idx="26" formatCode="General">
                  <c:v>64.400000000000006</c:v>
                </c:pt>
                <c:pt idx="27" formatCode="General">
                  <c:v>60.5</c:v>
                </c:pt>
                <c:pt idx="28" formatCode="General">
                  <c:v>65.599999999999994</c:v>
                </c:pt>
                <c:pt idx="29" formatCode="General">
                  <c:v>60.3</c:v>
                </c:pt>
                <c:pt idx="30" formatCode="General">
                  <c:v>73.8</c:v>
                </c:pt>
                <c:pt idx="31" formatCode="General">
                  <c:v>72.900000000000006</c:v>
                </c:pt>
                <c:pt idx="32" formatCode="General">
                  <c:v>72.400000000000006</c:v>
                </c:pt>
                <c:pt idx="33" formatCode="General">
                  <c:v>60.9</c:v>
                </c:pt>
                <c:pt idx="34" formatCode="General">
                  <c:v>52.2</c:v>
                </c:pt>
                <c:pt idx="35">
                  <c:v>68</c:v>
                </c:pt>
                <c:pt idx="36" formatCode="General">
                  <c:v>48.1</c:v>
                </c:pt>
                <c:pt idx="37" formatCode="General">
                  <c:v>51.8</c:v>
                </c:pt>
                <c:pt idx="38" formatCode="General">
                  <c:v>72.599999999999994</c:v>
                </c:pt>
                <c:pt idx="39" formatCode="General">
                  <c:v>46.7</c:v>
                </c:pt>
                <c:pt idx="40" formatCode="General">
                  <c:v>51</c:v>
                </c:pt>
                <c:pt idx="41" formatCode="General">
                  <c:v>58.9</c:v>
                </c:pt>
                <c:pt idx="42" formatCode="General">
                  <c:v>67.3</c:v>
                </c:pt>
                <c:pt idx="43" formatCode="General">
                  <c:v>64.5</c:v>
                </c:pt>
                <c:pt idx="44" formatCode="General">
                  <c:v>63.4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18-4B53-A736-87F83744C91E}"/>
            </c:ext>
          </c:extLst>
        </c:ser>
        <c:gapWidth val="65"/>
        <c:shape val="box"/>
        <c:axId val="263586560"/>
        <c:axId val="263588096"/>
        <c:axId val="272162304"/>
      </c:bar3DChart>
      <c:catAx>
        <c:axId val="2635865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588096"/>
        <c:crosses val="autoZero"/>
        <c:auto val="1"/>
        <c:lblAlgn val="ctr"/>
        <c:lblOffset val="100"/>
        <c:tickLblSkip val="1"/>
      </c:catAx>
      <c:valAx>
        <c:axId val="263588096"/>
        <c:scaling>
          <c:orientation val="minMax"/>
        </c:scaling>
        <c:axPos val="l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586560"/>
        <c:crosses val="autoZero"/>
        <c:crossBetween val="between"/>
      </c:valAx>
      <c:serAx>
        <c:axId val="272162304"/>
        <c:scaling>
          <c:orientation val="minMax"/>
        </c:scaling>
        <c:delete val="1"/>
        <c:axPos val="b"/>
        <c:majorTickMark val="none"/>
        <c:tickLblPos val="none"/>
        <c:crossAx val="263588096"/>
        <c:crosses val="autoZero"/>
      </c:serAx>
      <c:spPr>
        <a:noFill/>
        <a:ln>
          <a:noFill/>
        </a:ln>
        <a:effectLst/>
      </c:spPr>
    </c:plotArea>
    <c:legend>
      <c:legendPos val="t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6</xdr:row>
      <xdr:rowOff>0</xdr:rowOff>
    </xdr:from>
    <xdr:to>
      <xdr:col>27</xdr:col>
      <xdr:colOff>114300</xdr:colOff>
      <xdr:row>44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EF4993BD-6EE3-4A27-9316-B3C824D29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6"/>
  <sheetViews>
    <sheetView workbookViewId="0">
      <selection activeCell="H21" sqref="H21"/>
    </sheetView>
  </sheetViews>
  <sheetFormatPr defaultRowHeight="15"/>
  <cols>
    <col min="1" max="1" width="17" bestFit="1" customWidth="1"/>
    <col min="2" max="2" width="16.28515625" style="19" bestFit="1" customWidth="1"/>
    <col min="3" max="3" width="14.28515625" style="20" bestFit="1" customWidth="1"/>
    <col min="4" max="4" width="14.140625" customWidth="1"/>
    <col min="5" max="5" width="11.5703125" bestFit="1" customWidth="1"/>
    <col min="6" max="6" width="16.5703125" customWidth="1"/>
  </cols>
  <sheetData>
    <row r="1" spans="1:6" s="5" customFormat="1" ht="48" thickBot="1">
      <c r="A1" s="21" t="s">
        <v>50</v>
      </c>
      <c r="B1" s="1" t="s">
        <v>0</v>
      </c>
      <c r="C1" s="2" t="s">
        <v>1</v>
      </c>
      <c r="D1" s="3" t="s">
        <v>2</v>
      </c>
      <c r="E1" s="3" t="s">
        <v>3</v>
      </c>
      <c r="F1" s="4" t="s">
        <v>4</v>
      </c>
    </row>
    <row r="2" spans="1:6">
      <c r="A2" s="22" t="s">
        <v>51</v>
      </c>
      <c r="B2" s="6" t="s">
        <v>52</v>
      </c>
      <c r="C2" s="7">
        <v>67.900000000000006</v>
      </c>
      <c r="D2" s="8">
        <v>20</v>
      </c>
      <c r="E2" s="8">
        <v>6</v>
      </c>
      <c r="F2" s="9">
        <v>1</v>
      </c>
    </row>
    <row r="3" spans="1:6">
      <c r="A3" s="23" t="s">
        <v>51</v>
      </c>
      <c r="B3" s="24" t="s">
        <v>53</v>
      </c>
      <c r="C3" s="10">
        <v>63.4</v>
      </c>
      <c r="D3" s="11">
        <v>33</v>
      </c>
      <c r="E3" s="11">
        <v>3</v>
      </c>
      <c r="F3" s="12">
        <v>0</v>
      </c>
    </row>
    <row r="4" spans="1:6" ht="15.75" thickBot="1">
      <c r="A4" s="25" t="s">
        <v>51</v>
      </c>
      <c r="B4" s="26" t="s">
        <v>54</v>
      </c>
      <c r="C4" s="13">
        <v>66.3</v>
      </c>
      <c r="D4" s="14">
        <v>20</v>
      </c>
      <c r="E4" s="14">
        <v>5</v>
      </c>
      <c r="F4" s="15">
        <v>1</v>
      </c>
    </row>
    <row r="5" spans="1:6">
      <c r="A5" s="22" t="s">
        <v>55</v>
      </c>
      <c r="B5" s="6" t="s">
        <v>56</v>
      </c>
      <c r="C5" s="7">
        <v>64.8</v>
      </c>
      <c r="D5" s="8">
        <v>15</v>
      </c>
      <c r="E5" s="8">
        <v>3</v>
      </c>
      <c r="F5" s="9">
        <v>1</v>
      </c>
    </row>
    <row r="6" spans="1:6">
      <c r="A6" s="23" t="s">
        <v>55</v>
      </c>
      <c r="B6" s="24" t="s">
        <v>57</v>
      </c>
      <c r="C6" s="10">
        <v>65</v>
      </c>
      <c r="D6" s="11">
        <v>20</v>
      </c>
      <c r="E6" s="11">
        <v>2</v>
      </c>
      <c r="F6" s="12">
        <v>0</v>
      </c>
    </row>
    <row r="7" spans="1:6" ht="15.75" thickBot="1">
      <c r="A7" s="25" t="s">
        <v>55</v>
      </c>
      <c r="B7" s="26" t="s">
        <v>58</v>
      </c>
      <c r="C7" s="13">
        <v>64.7</v>
      </c>
      <c r="D7" s="14">
        <v>17</v>
      </c>
      <c r="E7" s="14">
        <v>1</v>
      </c>
      <c r="F7" s="15">
        <v>1</v>
      </c>
    </row>
    <row r="8" spans="1:6">
      <c r="A8" s="22" t="s">
        <v>59</v>
      </c>
      <c r="B8" s="27" t="s">
        <v>60</v>
      </c>
      <c r="C8" s="8">
        <v>59.9</v>
      </c>
      <c r="D8" s="8">
        <v>21</v>
      </c>
      <c r="E8" s="8">
        <v>3</v>
      </c>
      <c r="F8" s="9">
        <v>0</v>
      </c>
    </row>
    <row r="9" spans="1:6">
      <c r="A9" s="28" t="s">
        <v>59</v>
      </c>
      <c r="B9" s="29" t="s">
        <v>61</v>
      </c>
      <c r="C9" s="11">
        <v>57.8</v>
      </c>
      <c r="D9" s="11">
        <v>15</v>
      </c>
      <c r="E9" s="11">
        <v>1</v>
      </c>
      <c r="F9" s="12">
        <v>0</v>
      </c>
    </row>
    <row r="10" spans="1:6" ht="15.75" thickBot="1">
      <c r="A10" s="25" t="s">
        <v>59</v>
      </c>
      <c r="B10" s="30" t="s">
        <v>62</v>
      </c>
      <c r="C10" s="14">
        <v>57.7</v>
      </c>
      <c r="D10" s="14">
        <v>18</v>
      </c>
      <c r="E10" s="14">
        <v>2</v>
      </c>
      <c r="F10" s="15">
        <v>0</v>
      </c>
    </row>
    <row r="11" spans="1:6">
      <c r="A11" s="22" t="s">
        <v>63</v>
      </c>
      <c r="B11" s="27" t="s">
        <v>64</v>
      </c>
      <c r="C11" s="7">
        <v>61.8</v>
      </c>
      <c r="D11" s="8">
        <v>16</v>
      </c>
      <c r="E11" s="8">
        <v>2</v>
      </c>
      <c r="F11" s="9">
        <v>1</v>
      </c>
    </row>
    <row r="12" spans="1:6">
      <c r="A12" s="28" t="s">
        <v>63</v>
      </c>
      <c r="B12" s="29" t="s">
        <v>65</v>
      </c>
      <c r="C12" s="10">
        <v>67</v>
      </c>
      <c r="D12" s="16">
        <v>28</v>
      </c>
      <c r="E12" s="16">
        <v>3</v>
      </c>
      <c r="F12" s="17">
        <v>1</v>
      </c>
    </row>
    <row r="13" spans="1:6" ht="15.75" thickBot="1">
      <c r="A13" s="25" t="s">
        <v>63</v>
      </c>
      <c r="B13" s="30" t="s">
        <v>66</v>
      </c>
      <c r="C13" s="13">
        <v>64.900000000000006</v>
      </c>
      <c r="D13" s="14">
        <v>20</v>
      </c>
      <c r="E13" s="14">
        <v>1</v>
      </c>
      <c r="F13" s="15">
        <v>0</v>
      </c>
    </row>
    <row r="14" spans="1:6">
      <c r="A14" s="22" t="s">
        <v>67</v>
      </c>
      <c r="B14" s="27" t="s">
        <v>68</v>
      </c>
      <c r="C14" s="8">
        <v>68.099999999999994</v>
      </c>
      <c r="D14" s="8">
        <v>12</v>
      </c>
      <c r="E14" s="8">
        <v>1</v>
      </c>
      <c r="F14" s="9">
        <v>1</v>
      </c>
    </row>
    <row r="15" spans="1:6">
      <c r="A15" s="28" t="s">
        <v>67</v>
      </c>
      <c r="B15" s="29" t="s">
        <v>69</v>
      </c>
      <c r="C15" s="11">
        <v>70.5</v>
      </c>
      <c r="D15" s="16">
        <v>22</v>
      </c>
      <c r="E15" s="16">
        <v>2</v>
      </c>
      <c r="F15" s="17">
        <v>0</v>
      </c>
    </row>
    <row r="16" spans="1:6" ht="15.75" thickBot="1">
      <c r="A16" s="25" t="s">
        <v>67</v>
      </c>
      <c r="B16" s="30" t="s">
        <v>70</v>
      </c>
      <c r="C16" s="14">
        <v>69.8</v>
      </c>
      <c r="D16" s="14">
        <v>11</v>
      </c>
      <c r="E16" s="14">
        <v>1</v>
      </c>
      <c r="F16" s="15">
        <v>0</v>
      </c>
    </row>
    <row r="17" spans="1:6">
      <c r="A17" s="22" t="s">
        <v>71</v>
      </c>
      <c r="B17" s="27" t="s">
        <v>72</v>
      </c>
      <c r="C17" s="8">
        <v>65.099999999999994</v>
      </c>
      <c r="D17" s="8">
        <v>30</v>
      </c>
      <c r="E17" s="8">
        <v>0</v>
      </c>
      <c r="F17" s="9">
        <v>0</v>
      </c>
    </row>
    <row r="18" spans="1:6">
      <c r="A18" s="28" t="s">
        <v>71</v>
      </c>
      <c r="B18" s="29" t="s">
        <v>69</v>
      </c>
      <c r="C18" s="11">
        <v>63.4</v>
      </c>
      <c r="D18" s="16">
        <v>12</v>
      </c>
      <c r="E18" s="16">
        <v>0</v>
      </c>
      <c r="F18" s="17">
        <v>1</v>
      </c>
    </row>
    <row r="19" spans="1:6" ht="15.75" thickBot="1">
      <c r="A19" s="25" t="s">
        <v>71</v>
      </c>
      <c r="B19" s="30" t="s">
        <v>73</v>
      </c>
      <c r="C19" s="14">
        <v>64.3</v>
      </c>
      <c r="D19" s="14">
        <v>16</v>
      </c>
      <c r="E19" s="14">
        <v>1</v>
      </c>
      <c r="F19" s="15">
        <v>0</v>
      </c>
    </row>
    <row r="20" spans="1:6">
      <c r="A20" s="22" t="s">
        <v>74</v>
      </c>
      <c r="B20" s="27" t="s">
        <v>75</v>
      </c>
      <c r="C20" s="7">
        <v>72</v>
      </c>
      <c r="D20" s="8">
        <v>85</v>
      </c>
      <c r="E20" s="8">
        <v>10</v>
      </c>
      <c r="F20" s="9">
        <v>3</v>
      </c>
    </row>
    <row r="21" spans="1:6">
      <c r="A21" s="28" t="s">
        <v>74</v>
      </c>
      <c r="B21" s="29" t="s">
        <v>76</v>
      </c>
      <c r="C21" s="11">
        <v>73.099999999999994</v>
      </c>
      <c r="D21" s="16">
        <v>100</v>
      </c>
      <c r="E21" s="16">
        <v>6</v>
      </c>
      <c r="F21" s="17">
        <v>7</v>
      </c>
    </row>
    <row r="22" spans="1:6" ht="15.75" thickBot="1">
      <c r="A22" s="25" t="s">
        <v>74</v>
      </c>
      <c r="B22" s="30" t="s">
        <v>77</v>
      </c>
      <c r="C22" s="14">
        <v>73.400000000000006</v>
      </c>
      <c r="D22" s="14">
        <v>90</v>
      </c>
      <c r="E22" s="14">
        <v>10</v>
      </c>
      <c r="F22" s="15">
        <v>1</v>
      </c>
    </row>
    <row r="23" spans="1:6">
      <c r="A23" s="22" t="s">
        <v>78</v>
      </c>
      <c r="B23" s="27" t="s">
        <v>79</v>
      </c>
      <c r="C23" s="8">
        <v>61.7</v>
      </c>
      <c r="D23" s="8">
        <v>10</v>
      </c>
      <c r="E23" s="8">
        <v>3</v>
      </c>
      <c r="F23" s="9">
        <v>0</v>
      </c>
    </row>
    <row r="24" spans="1:6">
      <c r="A24" s="28" t="s">
        <v>78</v>
      </c>
      <c r="B24" s="29" t="s">
        <v>80</v>
      </c>
      <c r="C24" s="11">
        <v>60.1</v>
      </c>
      <c r="D24" s="16">
        <v>12</v>
      </c>
      <c r="E24" s="16">
        <v>0</v>
      </c>
      <c r="F24" s="17">
        <v>1</v>
      </c>
    </row>
    <row r="25" spans="1:6" ht="15.75" thickBot="1">
      <c r="A25" s="25" t="s">
        <v>78</v>
      </c>
      <c r="B25" s="30" t="s">
        <v>81</v>
      </c>
      <c r="C25" s="14">
        <v>59.3</v>
      </c>
      <c r="D25" s="14">
        <v>17</v>
      </c>
      <c r="E25" s="14">
        <v>0</v>
      </c>
      <c r="F25" s="15">
        <v>1</v>
      </c>
    </row>
    <row r="26" spans="1:6">
      <c r="A26" s="22" t="s">
        <v>82</v>
      </c>
      <c r="B26" s="27" t="s">
        <v>83</v>
      </c>
      <c r="C26" s="8">
        <v>63.2</v>
      </c>
      <c r="D26" s="8">
        <v>7</v>
      </c>
      <c r="E26" s="8">
        <v>0</v>
      </c>
      <c r="F26" s="9">
        <v>1</v>
      </c>
    </row>
    <row r="27" spans="1:6">
      <c r="A27" s="28" t="s">
        <v>82</v>
      </c>
      <c r="B27" s="29" t="s">
        <v>84</v>
      </c>
      <c r="C27" s="10">
        <v>64</v>
      </c>
      <c r="D27" s="16">
        <v>8</v>
      </c>
      <c r="E27" s="16">
        <v>3</v>
      </c>
      <c r="F27" s="17">
        <v>0</v>
      </c>
    </row>
    <row r="28" spans="1:6" ht="15.75" thickBot="1">
      <c r="A28" s="25" t="s">
        <v>82</v>
      </c>
      <c r="B28" s="30" t="s">
        <v>66</v>
      </c>
      <c r="C28" s="14">
        <v>64.400000000000006</v>
      </c>
      <c r="D28" s="14">
        <v>18</v>
      </c>
      <c r="E28" s="14">
        <v>1</v>
      </c>
      <c r="F28" s="15">
        <v>0</v>
      </c>
    </row>
    <row r="29" spans="1:6">
      <c r="A29" s="22" t="s">
        <v>85</v>
      </c>
      <c r="B29" s="27" t="s">
        <v>86</v>
      </c>
      <c r="C29" s="8">
        <v>60.5</v>
      </c>
      <c r="D29" s="8">
        <v>10</v>
      </c>
      <c r="E29" s="8">
        <v>1</v>
      </c>
      <c r="F29" s="9">
        <v>0</v>
      </c>
    </row>
    <row r="30" spans="1:6">
      <c r="A30" s="28" t="s">
        <v>85</v>
      </c>
      <c r="B30" s="29" t="s">
        <v>87</v>
      </c>
      <c r="C30" s="11">
        <v>65.599999999999994</v>
      </c>
      <c r="D30" s="16">
        <v>17</v>
      </c>
      <c r="E30" s="16">
        <v>0</v>
      </c>
      <c r="F30" s="17">
        <v>1</v>
      </c>
    </row>
    <row r="31" spans="1:6" ht="15.75" thickBot="1">
      <c r="A31" s="25" t="s">
        <v>85</v>
      </c>
      <c r="B31" s="30" t="s">
        <v>88</v>
      </c>
      <c r="C31" s="14">
        <v>60.3</v>
      </c>
      <c r="D31" s="14">
        <v>8</v>
      </c>
      <c r="E31" s="14">
        <v>0</v>
      </c>
      <c r="F31" s="15">
        <v>2</v>
      </c>
    </row>
    <row r="32" spans="1:6">
      <c r="A32" s="22" t="s">
        <v>89</v>
      </c>
      <c r="B32" s="27" t="s">
        <v>90</v>
      </c>
      <c r="C32" s="8">
        <v>73.8</v>
      </c>
      <c r="D32" s="8">
        <v>28</v>
      </c>
      <c r="E32" s="8">
        <v>7</v>
      </c>
      <c r="F32" s="9">
        <v>1</v>
      </c>
    </row>
    <row r="33" spans="1:7">
      <c r="A33" s="28" t="s">
        <v>89</v>
      </c>
      <c r="B33" s="29" t="s">
        <v>91</v>
      </c>
      <c r="C33" s="11">
        <v>72.900000000000006</v>
      </c>
      <c r="D33" s="16">
        <v>30</v>
      </c>
      <c r="E33" s="16">
        <v>5</v>
      </c>
      <c r="F33" s="17">
        <v>1</v>
      </c>
    </row>
    <row r="34" spans="1:7" ht="15.75" thickBot="1">
      <c r="A34" s="25" t="s">
        <v>89</v>
      </c>
      <c r="B34" s="30" t="s">
        <v>92</v>
      </c>
      <c r="C34" s="14">
        <v>72.400000000000006</v>
      </c>
      <c r="D34" s="14">
        <v>26</v>
      </c>
      <c r="E34" s="14">
        <v>3</v>
      </c>
      <c r="F34" s="15">
        <v>1</v>
      </c>
    </row>
    <row r="35" spans="1:7">
      <c r="A35" s="22" t="s">
        <v>93</v>
      </c>
      <c r="B35" s="27" t="s">
        <v>94</v>
      </c>
      <c r="C35" s="8">
        <v>60.9</v>
      </c>
      <c r="D35" s="8">
        <v>8</v>
      </c>
      <c r="E35" s="8">
        <v>1</v>
      </c>
      <c r="F35" s="9">
        <v>0</v>
      </c>
    </row>
    <row r="36" spans="1:7">
      <c r="A36" s="28" t="s">
        <v>93</v>
      </c>
      <c r="B36" s="29" t="s">
        <v>95</v>
      </c>
      <c r="C36" s="11">
        <v>52.2</v>
      </c>
      <c r="D36" s="16">
        <v>4</v>
      </c>
      <c r="E36" s="16">
        <v>1</v>
      </c>
      <c r="F36" s="17">
        <v>0</v>
      </c>
    </row>
    <row r="37" spans="1:7" ht="15.75" thickBot="1">
      <c r="A37" s="25" t="s">
        <v>93</v>
      </c>
      <c r="B37" s="30" t="s">
        <v>96</v>
      </c>
      <c r="C37" s="13">
        <v>68</v>
      </c>
      <c r="D37" s="14">
        <v>8</v>
      </c>
      <c r="E37" s="14">
        <v>0</v>
      </c>
      <c r="F37" s="15">
        <v>0</v>
      </c>
    </row>
    <row r="38" spans="1:7">
      <c r="A38" s="22" t="s">
        <v>97</v>
      </c>
      <c r="B38" s="27" t="s">
        <v>98</v>
      </c>
      <c r="C38" s="8">
        <v>48.1</v>
      </c>
      <c r="D38" s="8">
        <v>5</v>
      </c>
      <c r="E38" s="8">
        <v>1</v>
      </c>
      <c r="F38" s="9">
        <v>0</v>
      </c>
    </row>
    <row r="39" spans="1:7">
      <c r="A39" s="28" t="s">
        <v>97</v>
      </c>
      <c r="B39" s="29" t="s">
        <v>99</v>
      </c>
      <c r="C39" s="11">
        <v>51.8</v>
      </c>
      <c r="D39" s="16">
        <v>7</v>
      </c>
      <c r="E39" s="16">
        <v>0</v>
      </c>
      <c r="F39" s="17">
        <v>0</v>
      </c>
    </row>
    <row r="40" spans="1:7" ht="15.75" thickBot="1">
      <c r="A40" s="25" t="s">
        <v>97</v>
      </c>
      <c r="B40" s="30" t="s">
        <v>100</v>
      </c>
      <c r="C40" s="14">
        <v>72.599999999999994</v>
      </c>
      <c r="D40" s="14">
        <v>10</v>
      </c>
      <c r="E40" s="14">
        <v>1</v>
      </c>
      <c r="F40" s="15">
        <v>1</v>
      </c>
    </row>
    <row r="41" spans="1:7">
      <c r="A41" s="22" t="s">
        <v>101</v>
      </c>
      <c r="B41" s="27" t="s">
        <v>102</v>
      </c>
      <c r="C41" s="8">
        <v>46.7</v>
      </c>
      <c r="D41" s="8">
        <v>4</v>
      </c>
      <c r="E41" s="8">
        <v>1</v>
      </c>
      <c r="F41" s="9">
        <v>0</v>
      </c>
      <c r="G41" s="18"/>
    </row>
    <row r="42" spans="1:7">
      <c r="A42" s="28" t="s">
        <v>101</v>
      </c>
      <c r="B42" s="29" t="s">
        <v>103</v>
      </c>
      <c r="C42" s="11">
        <v>51</v>
      </c>
      <c r="D42" s="11">
        <v>7</v>
      </c>
      <c r="E42" s="11">
        <v>0</v>
      </c>
      <c r="F42" s="12">
        <v>0</v>
      </c>
    </row>
    <row r="43" spans="1:7" ht="15.75" thickBot="1">
      <c r="A43" s="25" t="s">
        <v>101</v>
      </c>
      <c r="B43" s="30" t="s">
        <v>104</v>
      </c>
      <c r="C43" s="14">
        <v>58.9</v>
      </c>
      <c r="D43" s="14">
        <v>8</v>
      </c>
      <c r="E43" s="14">
        <v>1</v>
      </c>
      <c r="F43" s="15">
        <v>1</v>
      </c>
    </row>
    <row r="44" spans="1:7">
      <c r="A44" s="22" t="s">
        <v>105</v>
      </c>
      <c r="B44" s="27" t="s">
        <v>106</v>
      </c>
      <c r="C44" s="8">
        <v>67.3</v>
      </c>
      <c r="D44" s="8">
        <v>20</v>
      </c>
      <c r="E44" s="8">
        <v>2</v>
      </c>
      <c r="F44" s="9">
        <v>1</v>
      </c>
    </row>
    <row r="45" spans="1:7">
      <c r="A45" s="28" t="s">
        <v>105</v>
      </c>
      <c r="B45" s="29" t="s">
        <v>107</v>
      </c>
      <c r="C45" s="11">
        <v>64.5</v>
      </c>
      <c r="D45" s="11">
        <v>11</v>
      </c>
      <c r="E45" s="11">
        <v>2</v>
      </c>
      <c r="F45" s="12">
        <v>0</v>
      </c>
    </row>
    <row r="46" spans="1:7" ht="15.75" thickBot="1">
      <c r="A46" s="25" t="s">
        <v>105</v>
      </c>
      <c r="B46" s="30" t="s">
        <v>108</v>
      </c>
      <c r="C46" s="14">
        <v>63.4</v>
      </c>
      <c r="D46" s="14">
        <v>15</v>
      </c>
      <c r="E46" s="14">
        <v>1</v>
      </c>
      <c r="F46" s="15"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6"/>
  <sheetViews>
    <sheetView tabSelected="1" topLeftCell="H9" workbookViewId="0">
      <selection activeCell="AC31" sqref="AC31"/>
    </sheetView>
  </sheetViews>
  <sheetFormatPr defaultRowHeight="15"/>
  <cols>
    <col min="1" max="1" width="29.85546875" style="19" bestFit="1" customWidth="1"/>
    <col min="2" max="2" width="14.28515625" style="20" bestFit="1" customWidth="1"/>
    <col min="3" max="3" width="14.140625" customWidth="1"/>
    <col min="4" max="4" width="11.5703125" bestFit="1" customWidth="1"/>
    <col min="5" max="5" width="16.5703125" customWidth="1"/>
  </cols>
  <sheetData>
    <row r="1" spans="1:5" s="5" customFormat="1" ht="48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ht="15.75" thickBot="1">
      <c r="A2" s="6" t="s">
        <v>5</v>
      </c>
      <c r="B2" s="7">
        <v>67.900000000000006</v>
      </c>
      <c r="C2" s="8">
        <v>20</v>
      </c>
      <c r="D2" s="8">
        <v>6</v>
      </c>
      <c r="E2" s="9">
        <v>1</v>
      </c>
    </row>
    <row r="3" spans="1:5" ht="15.75" thickBot="1">
      <c r="A3" s="6" t="s">
        <v>6</v>
      </c>
      <c r="B3" s="10">
        <v>63.4</v>
      </c>
      <c r="C3" s="11">
        <v>33</v>
      </c>
      <c r="D3" s="11">
        <v>3</v>
      </c>
      <c r="E3" s="12">
        <v>0</v>
      </c>
    </row>
    <row r="4" spans="1:5" ht="15.75" thickBot="1">
      <c r="A4" s="6" t="s">
        <v>7</v>
      </c>
      <c r="B4" s="13">
        <v>66.3</v>
      </c>
      <c r="C4" s="14">
        <v>20</v>
      </c>
      <c r="D4" s="14">
        <v>5</v>
      </c>
      <c r="E4" s="15">
        <v>1</v>
      </c>
    </row>
    <row r="5" spans="1:5" ht="15.75" thickBot="1">
      <c r="A5" s="6" t="s">
        <v>8</v>
      </c>
      <c r="B5" s="7">
        <v>64.8</v>
      </c>
      <c r="C5" s="8">
        <v>15</v>
      </c>
      <c r="D5" s="8">
        <v>3</v>
      </c>
      <c r="E5" s="9">
        <v>1</v>
      </c>
    </row>
    <row r="6" spans="1:5" ht="15.75" thickBot="1">
      <c r="A6" s="6" t="s">
        <v>9</v>
      </c>
      <c r="B6" s="10">
        <v>65</v>
      </c>
      <c r="C6" s="11">
        <v>20</v>
      </c>
      <c r="D6" s="11">
        <v>2</v>
      </c>
      <c r="E6" s="12">
        <v>0</v>
      </c>
    </row>
    <row r="7" spans="1:5" ht="15.75" thickBot="1">
      <c r="A7" s="6" t="s">
        <v>10</v>
      </c>
      <c r="B7" s="13">
        <v>64.7</v>
      </c>
      <c r="C7" s="14">
        <v>17</v>
      </c>
      <c r="D7" s="14">
        <v>1</v>
      </c>
      <c r="E7" s="15">
        <v>1</v>
      </c>
    </row>
    <row r="8" spans="1:5" ht="15.75" thickBot="1">
      <c r="A8" s="6" t="s">
        <v>11</v>
      </c>
      <c r="B8" s="8">
        <v>59.9</v>
      </c>
      <c r="C8" s="8">
        <v>21</v>
      </c>
      <c r="D8" s="8">
        <v>3</v>
      </c>
      <c r="E8" s="9">
        <v>0</v>
      </c>
    </row>
    <row r="9" spans="1:5" ht="15.75" thickBot="1">
      <c r="A9" s="6" t="s">
        <v>12</v>
      </c>
      <c r="B9" s="11">
        <v>57.8</v>
      </c>
      <c r="C9" s="11">
        <v>15</v>
      </c>
      <c r="D9" s="11">
        <v>1</v>
      </c>
      <c r="E9" s="12">
        <v>0</v>
      </c>
    </row>
    <row r="10" spans="1:5" ht="15.75" thickBot="1">
      <c r="A10" s="6" t="s">
        <v>13</v>
      </c>
      <c r="B10" s="14">
        <v>57.7</v>
      </c>
      <c r="C10" s="14">
        <v>18</v>
      </c>
      <c r="D10" s="14">
        <v>2</v>
      </c>
      <c r="E10" s="15">
        <v>0</v>
      </c>
    </row>
    <row r="11" spans="1:5" ht="15.75" thickBot="1">
      <c r="A11" s="6" t="s">
        <v>14</v>
      </c>
      <c r="B11" s="7">
        <v>61.8</v>
      </c>
      <c r="C11" s="8">
        <v>16</v>
      </c>
      <c r="D11" s="8">
        <v>2</v>
      </c>
      <c r="E11" s="9">
        <v>1</v>
      </c>
    </row>
    <row r="12" spans="1:5" ht="15.75" thickBot="1">
      <c r="A12" s="6" t="s">
        <v>15</v>
      </c>
      <c r="B12" s="10">
        <v>67</v>
      </c>
      <c r="C12" s="16">
        <v>28</v>
      </c>
      <c r="D12" s="16">
        <v>3</v>
      </c>
      <c r="E12" s="17">
        <v>1</v>
      </c>
    </row>
    <row r="13" spans="1:5" ht="15.75" thickBot="1">
      <c r="A13" s="6" t="s">
        <v>16</v>
      </c>
      <c r="B13" s="13">
        <v>64.900000000000006</v>
      </c>
      <c r="C13" s="14">
        <v>20</v>
      </c>
      <c r="D13" s="14">
        <v>1</v>
      </c>
      <c r="E13" s="15">
        <v>0</v>
      </c>
    </row>
    <row r="14" spans="1:5" ht="15.75" thickBot="1">
      <c r="A14" s="6" t="s">
        <v>17</v>
      </c>
      <c r="B14" s="8">
        <v>68.099999999999994</v>
      </c>
      <c r="C14" s="8">
        <v>12</v>
      </c>
      <c r="D14" s="8">
        <v>1</v>
      </c>
      <c r="E14" s="9">
        <v>1</v>
      </c>
    </row>
    <row r="15" spans="1:5" ht="15.75" thickBot="1">
      <c r="A15" s="6" t="s">
        <v>18</v>
      </c>
      <c r="B15" s="11">
        <v>70.5</v>
      </c>
      <c r="C15" s="16">
        <v>22</v>
      </c>
      <c r="D15" s="16">
        <v>2</v>
      </c>
      <c r="E15" s="17">
        <v>0</v>
      </c>
    </row>
    <row r="16" spans="1:5" ht="15.75" thickBot="1">
      <c r="A16" s="6" t="s">
        <v>19</v>
      </c>
      <c r="B16" s="14">
        <v>69.8</v>
      </c>
      <c r="C16" s="14">
        <v>11</v>
      </c>
      <c r="D16" s="14">
        <v>1</v>
      </c>
      <c r="E16" s="15">
        <v>0</v>
      </c>
    </row>
    <row r="17" spans="1:5" ht="15.75" thickBot="1">
      <c r="A17" s="6" t="s">
        <v>20</v>
      </c>
      <c r="B17" s="8">
        <v>65.099999999999994</v>
      </c>
      <c r="C17" s="8">
        <v>30</v>
      </c>
      <c r="D17" s="8">
        <v>0</v>
      </c>
      <c r="E17" s="9">
        <v>0</v>
      </c>
    </row>
    <row r="18" spans="1:5" ht="15.75" thickBot="1">
      <c r="A18" s="6" t="s">
        <v>21</v>
      </c>
      <c r="B18" s="11">
        <v>63.4</v>
      </c>
      <c r="C18" s="16">
        <v>12</v>
      </c>
      <c r="D18" s="16">
        <v>0</v>
      </c>
      <c r="E18" s="17">
        <v>1</v>
      </c>
    </row>
    <row r="19" spans="1:5" ht="15.75" thickBot="1">
      <c r="A19" s="6" t="s">
        <v>22</v>
      </c>
      <c r="B19" s="14">
        <v>64.3</v>
      </c>
      <c r="C19" s="14">
        <v>16</v>
      </c>
      <c r="D19" s="14">
        <v>1</v>
      </c>
      <c r="E19" s="15">
        <v>0</v>
      </c>
    </row>
    <row r="20" spans="1:5" ht="15.75" thickBot="1">
      <c r="A20" s="6" t="s">
        <v>23</v>
      </c>
      <c r="B20" s="7">
        <v>72</v>
      </c>
      <c r="C20" s="8">
        <v>85</v>
      </c>
      <c r="D20" s="8">
        <v>10</v>
      </c>
      <c r="E20" s="9">
        <v>3</v>
      </c>
    </row>
    <row r="21" spans="1:5" ht="15.75" thickBot="1">
      <c r="A21" s="6" t="s">
        <v>24</v>
      </c>
      <c r="B21" s="11">
        <v>73.099999999999994</v>
      </c>
      <c r="C21" s="16">
        <v>100</v>
      </c>
      <c r="D21" s="16">
        <v>6</v>
      </c>
      <c r="E21" s="17">
        <v>7</v>
      </c>
    </row>
    <row r="22" spans="1:5" ht="15.75" thickBot="1">
      <c r="A22" s="6" t="s">
        <v>25</v>
      </c>
      <c r="B22" s="14">
        <v>73.400000000000006</v>
      </c>
      <c r="C22" s="14">
        <v>90</v>
      </c>
      <c r="D22" s="14">
        <v>10</v>
      </c>
      <c r="E22" s="15">
        <v>1</v>
      </c>
    </row>
    <row r="23" spans="1:5" ht="15.75" thickBot="1">
      <c r="A23" s="6" t="s">
        <v>26</v>
      </c>
      <c r="B23" s="8">
        <v>61.7</v>
      </c>
      <c r="C23" s="8">
        <v>10</v>
      </c>
      <c r="D23" s="8">
        <v>3</v>
      </c>
      <c r="E23" s="9">
        <v>0</v>
      </c>
    </row>
    <row r="24" spans="1:5" ht="15.75" thickBot="1">
      <c r="A24" s="6" t="s">
        <v>27</v>
      </c>
      <c r="B24" s="11">
        <v>60.1</v>
      </c>
      <c r="C24" s="16">
        <v>12</v>
      </c>
      <c r="D24" s="16">
        <v>0</v>
      </c>
      <c r="E24" s="17">
        <v>1</v>
      </c>
    </row>
    <row r="25" spans="1:5" ht="15.75" thickBot="1">
      <c r="A25" s="6" t="s">
        <v>28</v>
      </c>
      <c r="B25" s="14">
        <v>59.3</v>
      </c>
      <c r="C25" s="14">
        <v>17</v>
      </c>
      <c r="D25" s="14">
        <v>0</v>
      </c>
      <c r="E25" s="15">
        <v>1</v>
      </c>
    </row>
    <row r="26" spans="1:5" ht="15.75" thickBot="1">
      <c r="A26" s="6" t="s">
        <v>29</v>
      </c>
      <c r="B26" s="8">
        <v>63.2</v>
      </c>
      <c r="C26" s="8">
        <v>7</v>
      </c>
      <c r="D26" s="8">
        <v>0</v>
      </c>
      <c r="E26" s="9">
        <v>1</v>
      </c>
    </row>
    <row r="27" spans="1:5" ht="15.75" thickBot="1">
      <c r="A27" s="6" t="s">
        <v>30</v>
      </c>
      <c r="B27" s="10">
        <v>64</v>
      </c>
      <c r="C27" s="16">
        <v>8</v>
      </c>
      <c r="D27" s="16">
        <v>3</v>
      </c>
      <c r="E27" s="17">
        <v>0</v>
      </c>
    </row>
    <row r="28" spans="1:5" ht="15.75" thickBot="1">
      <c r="A28" s="6" t="s">
        <v>31</v>
      </c>
      <c r="B28" s="14">
        <v>64.400000000000006</v>
      </c>
      <c r="C28" s="14">
        <v>18</v>
      </c>
      <c r="D28" s="14">
        <v>1</v>
      </c>
      <c r="E28" s="15">
        <v>0</v>
      </c>
    </row>
    <row r="29" spans="1:5" ht="15.75" thickBot="1">
      <c r="A29" s="6" t="s">
        <v>32</v>
      </c>
      <c r="B29" s="8">
        <v>60.5</v>
      </c>
      <c r="C29" s="8">
        <v>10</v>
      </c>
      <c r="D29" s="8">
        <v>1</v>
      </c>
      <c r="E29" s="9">
        <v>0</v>
      </c>
    </row>
    <row r="30" spans="1:5" ht="15.75" thickBot="1">
      <c r="A30" s="6" t="s">
        <v>33</v>
      </c>
      <c r="B30" s="11">
        <v>65.599999999999994</v>
      </c>
      <c r="C30" s="16">
        <v>17</v>
      </c>
      <c r="D30" s="16">
        <v>0</v>
      </c>
      <c r="E30" s="17">
        <v>1</v>
      </c>
    </row>
    <row r="31" spans="1:5" ht="15.75" thickBot="1">
      <c r="A31" s="6" t="s">
        <v>34</v>
      </c>
      <c r="B31" s="14">
        <v>60.3</v>
      </c>
      <c r="C31" s="14">
        <v>8</v>
      </c>
      <c r="D31" s="14">
        <v>0</v>
      </c>
      <c r="E31" s="15">
        <v>2</v>
      </c>
    </row>
    <row r="32" spans="1:5" ht="15.75" thickBot="1">
      <c r="A32" s="6" t="s">
        <v>35</v>
      </c>
      <c r="B32" s="8">
        <v>73.8</v>
      </c>
      <c r="C32" s="8">
        <v>28</v>
      </c>
      <c r="D32" s="8">
        <v>7</v>
      </c>
      <c r="E32" s="9">
        <v>1</v>
      </c>
    </row>
    <row r="33" spans="1:6" ht="15.75" thickBot="1">
      <c r="A33" s="6" t="s">
        <v>36</v>
      </c>
      <c r="B33" s="11">
        <v>72.900000000000006</v>
      </c>
      <c r="C33" s="16">
        <v>30</v>
      </c>
      <c r="D33" s="16">
        <v>5</v>
      </c>
      <c r="E33" s="17">
        <v>1</v>
      </c>
    </row>
    <row r="34" spans="1:6" ht="15.75" thickBot="1">
      <c r="A34" s="6" t="s">
        <v>37</v>
      </c>
      <c r="B34" s="14">
        <v>72.400000000000006</v>
      </c>
      <c r="C34" s="14">
        <v>26</v>
      </c>
      <c r="D34" s="14">
        <v>3</v>
      </c>
      <c r="E34" s="15">
        <v>1</v>
      </c>
    </row>
    <row r="35" spans="1:6" ht="15.75" thickBot="1">
      <c r="A35" s="6" t="s">
        <v>38</v>
      </c>
      <c r="B35" s="8">
        <v>60.9</v>
      </c>
      <c r="C35" s="8">
        <v>8</v>
      </c>
      <c r="D35" s="8">
        <v>1</v>
      </c>
      <c r="E35" s="9">
        <v>0</v>
      </c>
    </row>
    <row r="36" spans="1:6" ht="15.75" thickBot="1">
      <c r="A36" s="6" t="s">
        <v>39</v>
      </c>
      <c r="B36" s="11">
        <v>52.2</v>
      </c>
      <c r="C36" s="16">
        <v>4</v>
      </c>
      <c r="D36" s="16">
        <v>1</v>
      </c>
      <c r="E36" s="17">
        <v>0</v>
      </c>
    </row>
    <row r="37" spans="1:6" ht="15.75" thickBot="1">
      <c r="A37" s="6" t="s">
        <v>40</v>
      </c>
      <c r="B37" s="13">
        <v>68</v>
      </c>
      <c r="C37" s="14">
        <v>8</v>
      </c>
      <c r="D37" s="14">
        <v>0</v>
      </c>
      <c r="E37" s="15">
        <v>0</v>
      </c>
    </row>
    <row r="38" spans="1:6" ht="15.75" thickBot="1">
      <c r="A38" s="6" t="s">
        <v>41</v>
      </c>
      <c r="B38" s="8">
        <v>48.1</v>
      </c>
      <c r="C38" s="8">
        <v>5</v>
      </c>
      <c r="D38" s="8">
        <v>1</v>
      </c>
      <c r="E38" s="9">
        <v>0</v>
      </c>
    </row>
    <row r="39" spans="1:6" ht="15.75" thickBot="1">
      <c r="A39" s="6" t="s">
        <v>42</v>
      </c>
      <c r="B39" s="11">
        <v>51.8</v>
      </c>
      <c r="C39" s="16">
        <v>7</v>
      </c>
      <c r="D39" s="16">
        <v>0</v>
      </c>
      <c r="E39" s="17">
        <v>0</v>
      </c>
    </row>
    <row r="40" spans="1:6" ht="15.75" thickBot="1">
      <c r="A40" s="6" t="s">
        <v>43</v>
      </c>
      <c r="B40" s="14">
        <v>72.599999999999994</v>
      </c>
      <c r="C40" s="14">
        <v>10</v>
      </c>
      <c r="D40" s="14">
        <v>1</v>
      </c>
      <c r="E40" s="15">
        <v>1</v>
      </c>
    </row>
    <row r="41" spans="1:6" ht="15.75" thickBot="1">
      <c r="A41" s="6" t="s">
        <v>44</v>
      </c>
      <c r="B41" s="8">
        <v>46.7</v>
      </c>
      <c r="C41" s="8">
        <v>4</v>
      </c>
      <c r="D41" s="8">
        <v>1</v>
      </c>
      <c r="E41" s="9">
        <v>0</v>
      </c>
      <c r="F41" s="18"/>
    </row>
    <row r="42" spans="1:6" ht="15.75" thickBot="1">
      <c r="A42" s="6" t="s">
        <v>45</v>
      </c>
      <c r="B42" s="11">
        <v>51</v>
      </c>
      <c r="C42" s="11">
        <v>7</v>
      </c>
      <c r="D42" s="11">
        <v>0</v>
      </c>
      <c r="E42" s="12">
        <v>0</v>
      </c>
    </row>
    <row r="43" spans="1:6" ht="15.75" thickBot="1">
      <c r="A43" s="6" t="s">
        <v>46</v>
      </c>
      <c r="B43" s="14">
        <v>58.9</v>
      </c>
      <c r="C43" s="14">
        <v>8</v>
      </c>
      <c r="D43" s="14">
        <v>1</v>
      </c>
      <c r="E43" s="15">
        <v>1</v>
      </c>
    </row>
    <row r="44" spans="1:6" ht="15.75" thickBot="1">
      <c r="A44" s="6" t="s">
        <v>47</v>
      </c>
      <c r="B44" s="8">
        <v>67.3</v>
      </c>
      <c r="C44" s="8">
        <v>20</v>
      </c>
      <c r="D44" s="8">
        <v>2</v>
      </c>
      <c r="E44" s="9">
        <v>1</v>
      </c>
    </row>
    <row r="45" spans="1:6" ht="15.75" thickBot="1">
      <c r="A45" s="6" t="s">
        <v>48</v>
      </c>
      <c r="B45" s="11">
        <v>64.5</v>
      </c>
      <c r="C45" s="11">
        <v>11</v>
      </c>
      <c r="D45" s="11">
        <v>2</v>
      </c>
      <c r="E45" s="12">
        <v>0</v>
      </c>
    </row>
    <row r="46" spans="1:6" ht="15.75" thickBot="1">
      <c r="A46" s="6" t="s">
        <v>49</v>
      </c>
      <c r="B46" s="14">
        <v>63.4</v>
      </c>
      <c r="C46" s="14">
        <v>15</v>
      </c>
      <c r="D46" s="14">
        <v>1</v>
      </c>
      <c r="E46" s="15"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TUTTI I DATI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Amadei</dc:creator>
  <cp:lastModifiedBy>Amadei</cp:lastModifiedBy>
  <dcterms:created xsi:type="dcterms:W3CDTF">2018-05-12T08:50:00Z</dcterms:created>
  <dcterms:modified xsi:type="dcterms:W3CDTF">2018-05-12T08:52:07Z</dcterms:modified>
</cp:coreProperties>
</file>